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8" activeTab="0"/>
  </bookViews>
  <sheets>
    <sheet name="Parties Finales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<sst xmlns="http://schemas.openxmlformats.org/spreadsheetml/2006/main" count="36" uniqueCount="14">
  <si>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SAINT-CLAUDE</t>
  </si>
  <si>
    <t>QUADRETTES  DEPARTEMENTAL 3D</t>
  </si>
  <si>
    <t>20 et 21 JUIN 2014</t>
  </si>
  <si>
    <t>1 / 8 de Finales</t>
  </si>
  <si>
    <t>1 / 4 de Finales</t>
  </si>
  <si>
    <t>1 / 2 Finales</t>
  </si>
  <si>
    <t>FINALE</t>
  </si>
  <si>
    <t>jeux</t>
  </si>
  <si>
    <t>NOM</t>
  </si>
  <si>
    <t>score</t>
  </si>
  <si>
    <t>BENOIT LIZON</t>
  </si>
  <si>
    <t>JULLIARD</t>
  </si>
  <si>
    <t>GARNIER</t>
  </si>
  <si>
    <t>SCOZAFAVE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</si>
</sst>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 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3" borderId="0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top" wrapText="1"/>
    </xf>
    <xf numFmtId="164" fontId="0" fillId="0" borderId="0" xfId="0" applyAlignment="1">
      <alignment horizontal="left" vertical="top" wrapText="1"/>
    </xf>
    <xf numFmtId="164" fontId="4" fillId="0" borderId="0" xfId="0" applyFont="1" applyAlignment="1">
      <alignment horizontal="right" vertical="center" wrapText="1"/>
    </xf>
    <xf numFmtId="164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workbookViewId="0" topLeftCell="C6">
      <selection activeCell="F7" sqref="F7"/>
    </sheetView>
  </sheetViews>
  <sheetFormatPr defaultColWidth="11.421875" defaultRowHeight="12.75"/>
  <cols>
    <col min="1" max="1" width="4.28125" style="1" customWidth="1"/>
    <col min="2" max="2" width="25.7109375" style="1" customWidth="1"/>
    <col min="3" max="3" width="4.7109375" style="1" customWidth="1"/>
    <col min="4" max="4" width="0.85546875" style="2" customWidth="1"/>
    <col min="5" max="5" width="4.28125" style="2" customWidth="1"/>
    <col min="6" max="6" width="25.7109375" style="1" customWidth="1"/>
    <col min="7" max="7" width="4.7109375" style="1" customWidth="1"/>
    <col min="8" max="8" width="0.85546875" style="1" customWidth="1"/>
    <col min="9" max="9" width="4.28125" style="2" customWidth="1"/>
    <col min="10" max="10" width="25.7109375" style="1" customWidth="1"/>
    <col min="11" max="11" width="4.7109375" style="1" customWidth="1"/>
    <col min="12" max="12" width="0.85546875" style="1" customWidth="1"/>
    <col min="13" max="13" width="4.28125" style="2" customWidth="1"/>
    <col min="14" max="14" width="25.7109375" style="1" customWidth="1"/>
    <col min="15" max="15" width="4.7109375" style="1" customWidth="1"/>
    <col min="16" max="16384" width="11.421875" style="1" customWidth="1"/>
  </cols>
  <sheetData>
    <row r="1" spans="2:15" ht="31.5" customHeight="1">
      <c r="B1" s="3" t="s">
        <v>0</v>
      </c>
      <c r="C1" s="3"/>
      <c r="D1" s="3"/>
      <c r="E1" s="3"/>
      <c r="F1" s="3"/>
      <c r="G1" s="3"/>
      <c r="H1" s="3"/>
      <c r="I1" s="4"/>
      <c r="J1" s="4"/>
      <c r="K1" s="4"/>
      <c r="M1" s="4"/>
      <c r="N1" s="4"/>
      <c r="O1" s="4"/>
    </row>
    <row r="2" spans="2:15" ht="24" customHeight="1">
      <c r="B2" s="5" t="s">
        <v>1</v>
      </c>
      <c r="C2" s="5"/>
      <c r="D2" s="5"/>
      <c r="E2" s="5"/>
      <c r="F2" s="5"/>
      <c r="G2" s="5"/>
      <c r="H2" s="5"/>
      <c r="I2" s="5" t="s">
        <v>2</v>
      </c>
      <c r="J2" s="5"/>
      <c r="K2" s="5"/>
      <c r="M2" s="5"/>
      <c r="N2" s="5"/>
      <c r="O2" s="5"/>
    </row>
    <row r="3" s="1" customFormat="1" ht="15" customHeight="1"/>
    <row r="4" spans="1:15" ht="25.5" customHeight="1">
      <c r="A4" s="6"/>
      <c r="B4" s="7" t="s">
        <v>3</v>
      </c>
      <c r="C4" s="7"/>
      <c r="E4" s="8" t="s">
        <v>4</v>
      </c>
      <c r="F4" s="8"/>
      <c r="G4" s="8"/>
      <c r="I4" s="8" t="s">
        <v>5</v>
      </c>
      <c r="J4" s="8"/>
      <c r="K4" s="8"/>
      <c r="M4" s="8" t="s">
        <v>6</v>
      </c>
      <c r="N4" s="8"/>
      <c r="O4" s="8"/>
    </row>
    <row r="5" spans="1:15" ht="15" customHeight="1">
      <c r="A5" s="9" t="s">
        <v>7</v>
      </c>
      <c r="B5" s="10" t="s">
        <v>8</v>
      </c>
      <c r="C5" s="11" t="s">
        <v>9</v>
      </c>
      <c r="D5" s="12"/>
      <c r="E5" s="12"/>
      <c r="F5" s="13"/>
      <c r="G5" s="13"/>
      <c r="I5" s="12"/>
      <c r="J5" s="13"/>
      <c r="K5" s="13"/>
      <c r="M5" s="12"/>
      <c r="N5" s="13"/>
      <c r="O5" s="13"/>
    </row>
    <row r="6" spans="1:9" s="1" customFormat="1" ht="27" customHeight="1">
      <c r="A6" s="14"/>
      <c r="B6" s="15" t="e">
        <f>IF((#REF!=""),"",IF((#REF!&gt;#REF!),#REF!,#REF!))</f>
        <v>#REF!</v>
      </c>
      <c r="C6" s="16"/>
      <c r="E6" s="9" t="s">
        <v>7</v>
      </c>
      <c r="F6" s="10" t="s">
        <v>8</v>
      </c>
      <c r="G6" s="11" t="s">
        <v>9</v>
      </c>
      <c r="I6" s="2"/>
    </row>
    <row r="7" spans="1:9" s="1" customFormat="1" ht="27" customHeight="1">
      <c r="A7" s="14"/>
      <c r="B7" s="17" t="e">
        <f>IF((#REF!=""),"",IF((#REF!&gt;#REF!),#REF!,#REF!))</f>
        <v>#REF!</v>
      </c>
      <c r="C7" s="18"/>
      <c r="E7" s="19"/>
      <c r="F7" s="20"/>
      <c r="G7" s="16"/>
      <c r="I7" s="2"/>
    </row>
    <row r="8" spans="1:11" ht="27" customHeight="1">
      <c r="A8" s="14"/>
      <c r="B8" s="21" t="e">
        <f>IF((#REF!=""),"",IF((#REF!&gt;#REF!),#REF!,#REF!))</f>
        <v>#REF!</v>
      </c>
      <c r="C8" s="16"/>
      <c r="D8" s="1"/>
      <c r="E8" s="19"/>
      <c r="F8" s="22"/>
      <c r="G8" s="18"/>
      <c r="I8" s="9" t="s">
        <v>7</v>
      </c>
      <c r="J8" s="10" t="s">
        <v>8</v>
      </c>
      <c r="K8" s="11" t="s">
        <v>9</v>
      </c>
    </row>
    <row r="9" spans="1:11" ht="27" customHeight="1">
      <c r="A9" s="14"/>
      <c r="B9" s="22" t="e">
        <f>IF((#REF!=""),"",IF((#REF!&gt;#REF!),#REF!,#REF!))</f>
        <v>#REF!</v>
      </c>
      <c r="C9" s="18"/>
      <c r="D9" s="23"/>
      <c r="E9" s="2">
        <v>6</v>
      </c>
      <c r="F9" s="24"/>
      <c r="I9" s="19"/>
      <c r="J9" s="21" t="s">
        <v>10</v>
      </c>
      <c r="K9" s="16">
        <v>13</v>
      </c>
    </row>
    <row r="10" spans="1:11" ht="27" customHeight="1">
      <c r="A10" s="14"/>
      <c r="B10" s="21" t="e">
        <f>IF((#REF!=""),"",IF((#REF!&gt;#REF!),#REF!,#REF!))</f>
        <v>#REF!</v>
      </c>
      <c r="C10" s="16"/>
      <c r="D10" s="23"/>
      <c r="E10" s="9" t="s">
        <v>7</v>
      </c>
      <c r="F10" s="10" t="s">
        <v>8</v>
      </c>
      <c r="G10" s="11" t="s">
        <v>9</v>
      </c>
      <c r="I10" s="19"/>
      <c r="J10" s="22" t="s">
        <v>11</v>
      </c>
      <c r="K10" s="18">
        <v>6</v>
      </c>
    </row>
    <row r="11" spans="1:15" s="1" customFormat="1" ht="27" customHeight="1">
      <c r="A11" s="14"/>
      <c r="B11" s="22" t="e">
        <f>IF((#REF!=""),"",IF((#REF!&gt;#REF!),#REF!,#REF!))</f>
        <v>#REF!</v>
      </c>
      <c r="C11" s="18"/>
      <c r="E11" s="19"/>
      <c r="F11" s="21"/>
      <c r="G11" s="16"/>
      <c r="I11" s="2"/>
      <c r="N11" s="25"/>
      <c r="O11" s="26"/>
    </row>
    <row r="12" spans="1:15" ht="27" customHeight="1">
      <c r="A12" s="14"/>
      <c r="B12" s="21" t="e">
        <f>IF((#REF!=""),"",IF((#REF!&gt;#REF!),#REF!,#REF!))</f>
        <v>#REF!</v>
      </c>
      <c r="C12" s="16"/>
      <c r="D12" s="1"/>
      <c r="E12" s="19"/>
      <c r="F12" s="22"/>
      <c r="G12" s="18"/>
      <c r="M12" s="9" t="s">
        <v>7</v>
      </c>
      <c r="N12" s="10" t="s">
        <v>8</v>
      </c>
      <c r="O12" s="11" t="s">
        <v>9</v>
      </c>
    </row>
    <row r="13" spans="1:15" ht="27" customHeight="1">
      <c r="A13" s="14"/>
      <c r="B13" s="22" t="e">
        <f>IF((#REF!=""),"",IF((#REF!&gt;#REF!),#REF!,#REF!))</f>
        <v>#REF!</v>
      </c>
      <c r="C13" s="18"/>
      <c r="D13" s="1"/>
      <c r="F13" s="24"/>
      <c r="M13" s="19"/>
      <c r="N13" s="21" t="str">
        <f>IF((K10=""),"",IF((K9&gt;K10),J9,J10))</f>
        <v>BENOIT LIZON</v>
      </c>
      <c r="O13" s="16">
        <v>3</v>
      </c>
    </row>
    <row r="14" spans="1:15" ht="27" customHeight="1">
      <c r="A14" s="14"/>
      <c r="B14" s="21" t="e">
        <f>IF((#REF!=""),"",IF((#REF!&gt;#REF!),#REF!,#REF!))</f>
        <v>#REF!</v>
      </c>
      <c r="C14" s="16"/>
      <c r="D14" s="1"/>
      <c r="E14" s="9" t="s">
        <v>7</v>
      </c>
      <c r="F14" s="10" t="s">
        <v>8</v>
      </c>
      <c r="G14" s="11" t="s">
        <v>9</v>
      </c>
      <c r="M14" s="19"/>
      <c r="N14" s="22" t="s">
        <v>12</v>
      </c>
      <c r="O14" s="18">
        <v>13</v>
      </c>
    </row>
    <row r="15" spans="1:9" s="1" customFormat="1" ht="27" customHeight="1">
      <c r="A15" s="14"/>
      <c r="B15" s="22" t="e">
        <f>IF((#REF!=""),"",IF((#REF!&gt;#REF!),#REF!,#REF!))</f>
        <v>#REF!</v>
      </c>
      <c r="C15" s="18"/>
      <c r="E15" s="19"/>
      <c r="F15" s="21"/>
      <c r="G15" s="16"/>
      <c r="I15" s="2"/>
    </row>
    <row r="16" spans="1:11" s="1" customFormat="1" ht="27" customHeight="1">
      <c r="A16" s="14"/>
      <c r="B16" s="21" t="e">
        <f>IF((#REF!=""),"",IF((#REF!&gt;#REF!),#REF!,#REF!))</f>
        <v>#REF!</v>
      </c>
      <c r="C16" s="16"/>
      <c r="E16" s="19"/>
      <c r="F16" s="22"/>
      <c r="G16" s="18"/>
      <c r="I16" s="9" t="s">
        <v>7</v>
      </c>
      <c r="J16" s="10" t="s">
        <v>8</v>
      </c>
      <c r="K16" s="11" t="s">
        <v>9</v>
      </c>
    </row>
    <row r="17" spans="1:13" ht="27" customHeight="1">
      <c r="A17" s="14"/>
      <c r="B17" s="22" t="e">
        <f>IF((#REF!=""),"",IF((#REF!&gt;#REF!),#REF!,#REF!))</f>
        <v>#REF!</v>
      </c>
      <c r="C17" s="18"/>
      <c r="D17" s="23"/>
      <c r="F17" s="24"/>
      <c r="I17" s="19"/>
      <c r="J17" s="21" t="s">
        <v>12</v>
      </c>
      <c r="K17" s="16">
        <v>12</v>
      </c>
      <c r="M17" s="1"/>
    </row>
    <row r="18" spans="1:11" s="1" customFormat="1" ht="27" customHeight="1">
      <c r="A18" s="14"/>
      <c r="B18" s="21" t="e">
        <f>IF((#REF!=""),"",IF((#REF!&gt;#REF!),#REF!,#REF!))</f>
        <v>#REF!</v>
      </c>
      <c r="C18" s="16"/>
      <c r="D18" s="23"/>
      <c r="E18" s="9" t="s">
        <v>7</v>
      </c>
      <c r="F18" s="10" t="s">
        <v>8</v>
      </c>
      <c r="G18" s="11" t="s">
        <v>9</v>
      </c>
      <c r="I18" s="19"/>
      <c r="J18" s="22" t="s">
        <v>13</v>
      </c>
      <c r="K18" s="18">
        <v>11</v>
      </c>
    </row>
    <row r="19" spans="1:14" s="1" customFormat="1" ht="27" customHeight="1">
      <c r="A19" s="14"/>
      <c r="B19" s="22" t="e">
        <f>IF((#REF!=""),"",IF((#REF!&gt;#REF!),#REF!,#REF!))</f>
        <v>#REF!</v>
      </c>
      <c r="C19" s="18"/>
      <c r="E19" s="19"/>
      <c r="F19" s="21"/>
      <c r="G19" s="16"/>
      <c r="I19" s="2"/>
      <c r="N19" s="1">
        <v>11</v>
      </c>
    </row>
    <row r="20" spans="1:9" s="1" customFormat="1" ht="27" customHeight="1">
      <c r="A20" s="14"/>
      <c r="B20" s="21" t="e">
        <f>IF((#REF!=""),"",IF((#REF!&gt;#REF!),#REF!,#REF!))</f>
        <v>#REF!</v>
      </c>
      <c r="C20" s="16"/>
      <c r="E20" s="19"/>
      <c r="F20" s="22"/>
      <c r="G20" s="18"/>
      <c r="I20" s="2"/>
    </row>
    <row r="21" spans="1:3" ht="27" customHeight="1">
      <c r="A21" s="14"/>
      <c r="B21" s="22" t="e">
        <f>IF((#REF!=""),"",IF((#REF!&gt;#REF!),#REF!,#REF!))</f>
        <v>#REF!</v>
      </c>
      <c r="C21" s="18"/>
    </row>
    <row r="22" ht="12.75">
      <c r="N22" s="27"/>
    </row>
    <row r="23" spans="1:14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</sheetData>
  <sheetProtection selectLockedCells="1" selectUnlockedCells="1"/>
  <mergeCells count="25">
    <mergeCell ref="B1:H1"/>
    <mergeCell ref="I1:K1"/>
    <mergeCell ref="M1:O1"/>
    <mergeCell ref="B2:H2"/>
    <mergeCell ref="I2:K2"/>
    <mergeCell ref="M2:O2"/>
    <mergeCell ref="B4:C4"/>
    <mergeCell ref="E4:G4"/>
    <mergeCell ref="I4:K4"/>
    <mergeCell ref="M4:O4"/>
    <mergeCell ref="A6:A7"/>
    <mergeCell ref="E7:E8"/>
    <mergeCell ref="A8:A9"/>
    <mergeCell ref="I9:I10"/>
    <mergeCell ref="A10:A11"/>
    <mergeCell ref="E11:E12"/>
    <mergeCell ref="A12:A13"/>
    <mergeCell ref="M13:M14"/>
    <mergeCell ref="A14:A15"/>
    <mergeCell ref="E15:E16"/>
    <mergeCell ref="A16:A17"/>
    <mergeCell ref="I17:I18"/>
    <mergeCell ref="A18:A19"/>
    <mergeCell ref="E19:E20"/>
    <mergeCell ref="A20:A21"/>
  </mergeCells>
  <printOptions horizontalCentered="1"/>
  <pageMargins left="0.30972222222222223" right="0.1" top="0.42986111111111114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Fédération Française du sport Boules</dc:creator>
  <cp:keywords/>
  <dc:description/>
  <cp:lastModifiedBy/>
  <cp:lastPrinted>2014-06-16T12:40:27Z</cp:lastPrinted>
  <dcterms:created xsi:type="dcterms:W3CDTF">2004-09-07T08:56:58Z</dcterms:created>
  <dcterms:modified xsi:type="dcterms:W3CDTF">2015-05-10T17:38:57Z</dcterms:modified>
  <cp:category/>
  <cp:version/>
  <cp:contentType/>
  <cp:contentStatus/>
  <cp:revision>2</cp:revision>
</cp:coreProperties>
</file>